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50" windowWidth="11340" windowHeight="648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15" i="1" l="1"/>
  <c r="E25" i="1" s="1"/>
  <c r="D15" i="1"/>
  <c r="D25" i="1" s="1"/>
  <c r="A15" i="1"/>
  <c r="A25" i="1" s="1"/>
  <c r="B15" i="1"/>
  <c r="B25" i="1" s="1"/>
  <c r="C15" i="1"/>
  <c r="C25" i="1" s="1"/>
</calcChain>
</file>

<file path=xl/sharedStrings.xml><?xml version="1.0" encoding="utf-8"?>
<sst xmlns="http://schemas.openxmlformats.org/spreadsheetml/2006/main" count="68" uniqueCount="48">
  <si>
    <t>Vorname</t>
  </si>
  <si>
    <t>Torwart</t>
  </si>
  <si>
    <t>Geburtsdatum</t>
  </si>
  <si>
    <t>#</t>
  </si>
  <si>
    <t>Nationalität</t>
  </si>
  <si>
    <t>Team Manager:</t>
  </si>
  <si>
    <t>Trikotfarbe(n):</t>
  </si>
  <si>
    <t>(Heim)</t>
  </si>
  <si>
    <t>(Auswärts)</t>
  </si>
  <si>
    <t>TEAM:</t>
  </si>
  <si>
    <t>NACHNAME</t>
  </si>
  <si>
    <t>Verteidiger</t>
  </si>
  <si>
    <t>Stürmer</t>
  </si>
  <si>
    <t>1st International Plzen FunCup 2015</t>
  </si>
  <si>
    <t>EHC OLD DUCKS Krefeld (Deutschland)</t>
  </si>
  <si>
    <t>Jürgen Specker</t>
  </si>
  <si>
    <t>orange / blau</t>
  </si>
  <si>
    <t>Najman</t>
  </si>
  <si>
    <t>Martin</t>
  </si>
  <si>
    <t>deutsch</t>
  </si>
  <si>
    <t>Overbeck</t>
  </si>
  <si>
    <t>Thomas</t>
  </si>
  <si>
    <t>Bechtold</t>
  </si>
  <si>
    <t>Markus</t>
  </si>
  <si>
    <t>Kircher</t>
  </si>
  <si>
    <t>Frank</t>
  </si>
  <si>
    <t>Spielmann</t>
  </si>
  <si>
    <t>Lars</t>
  </si>
  <si>
    <t>Wallrath</t>
  </si>
  <si>
    <t>Bobsien</t>
  </si>
  <si>
    <t>Uwe</t>
  </si>
  <si>
    <t>Busch</t>
  </si>
  <si>
    <t>Ralf</t>
  </si>
  <si>
    <t>Dully</t>
  </si>
  <si>
    <t>Andreas</t>
  </si>
  <si>
    <t>Everts</t>
  </si>
  <si>
    <t>Yves</t>
  </si>
  <si>
    <t>Dominik</t>
  </si>
  <si>
    <t>Nixdorf</t>
  </si>
  <si>
    <t>Daniel</t>
  </si>
  <si>
    <t>Specker</t>
  </si>
  <si>
    <t>Jürgen</t>
  </si>
  <si>
    <t>Steeger</t>
  </si>
  <si>
    <t>Torsten</t>
  </si>
  <si>
    <t>Dieter</t>
  </si>
  <si>
    <t>Wefers</t>
  </si>
  <si>
    <t>Heiner</t>
  </si>
  <si>
    <t>Leyckes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</si>
</sst>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7" workbookViewId="0">
      <selection activeCell="H18" sqref="H18"/>
    </sheetView>
  </sheetViews>
  <sheetFormatPr baseColWidth="10" defaultColWidth="9.140625" defaultRowHeight="15" customHeight="1" x14ac:dyDescent="0.2"/>
  <cols>
    <col min="1" max="1" width="6.7109375" style="1" customWidth="1"/>
    <col min="2" max="2" width="28.7109375" style="1" customWidth="1"/>
    <col min="3" max="3" width="25.7109375" style="1" customWidth="1"/>
    <col min="4" max="4" width="16.7109375" style="1" customWidth="1"/>
    <col min="5" max="5" width="20.7109375" style="1" customWidth="1"/>
    <col min="6" max="16384" width="9.140625" style="1"/>
  </cols>
  <sheetData>
    <row r="1" spans="1:5" ht="28.5" x14ac:dyDescent="0.2">
      <c r="A1" s="38" t="s">
        <v>13</v>
      </c>
      <c r="B1" s="38"/>
      <c r="C1" s="38"/>
      <c r="D1" s="38"/>
      <c r="E1" s="38"/>
    </row>
    <row r="2" spans="1:5" ht="23.25" x14ac:dyDescent="0.2">
      <c r="A2" s="42" t="s">
        <v>9</v>
      </c>
      <c r="B2" s="42"/>
      <c r="C2" s="48" t="s">
        <v>14</v>
      </c>
      <c r="D2" s="48"/>
      <c r="E2" s="48"/>
    </row>
    <row r="3" spans="1:5" s="2" customFormat="1" ht="21" x14ac:dyDescent="0.2">
      <c r="A3" s="45" t="s">
        <v>5</v>
      </c>
      <c r="B3" s="45"/>
      <c r="C3" s="46" t="s">
        <v>15</v>
      </c>
      <c r="D3" s="46"/>
      <c r="E3" s="46"/>
    </row>
    <row r="4" spans="1:5" s="2" customFormat="1" ht="21" x14ac:dyDescent="0.2">
      <c r="A4" s="45" t="s">
        <v>6</v>
      </c>
      <c r="B4" s="45"/>
      <c r="C4" s="46" t="s">
        <v>16</v>
      </c>
      <c r="D4" s="46"/>
      <c r="E4" s="3" t="s">
        <v>7</v>
      </c>
    </row>
    <row r="5" spans="1:5" s="2" customFormat="1" ht="21" x14ac:dyDescent="0.2">
      <c r="A5" s="45"/>
      <c r="B5" s="45"/>
      <c r="C5" s="47"/>
      <c r="D5" s="46"/>
      <c r="E5" s="3" t="s">
        <v>8</v>
      </c>
    </row>
    <row r="6" spans="1:5" s="4" customFormat="1" ht="15" customHeight="1" x14ac:dyDescent="0.2">
      <c r="A6" s="41"/>
      <c r="B6" s="41"/>
      <c r="C6" s="41"/>
      <c r="D6" s="41"/>
      <c r="E6" s="41"/>
    </row>
    <row r="7" spans="1:5" s="4" customFormat="1" ht="18.75" x14ac:dyDescent="0.2">
      <c r="A7" s="40" t="s">
        <v>1</v>
      </c>
      <c r="B7" s="40"/>
      <c r="C7" s="40"/>
      <c r="D7" s="40"/>
      <c r="E7" s="40"/>
    </row>
    <row r="8" spans="1:5" s="4" customFormat="1" ht="5.0999999999999996" customHeight="1" thickBot="1" x14ac:dyDescent="0.25">
      <c r="A8" s="43"/>
      <c r="B8" s="43"/>
      <c r="C8" s="43"/>
      <c r="D8" s="43"/>
      <c r="E8" s="43"/>
    </row>
    <row r="9" spans="1:5" s="4" customFormat="1" ht="19.5" customHeight="1" thickBot="1" x14ac:dyDescent="0.25">
      <c r="A9" s="5" t="s">
        <v>3</v>
      </c>
      <c r="B9" s="6" t="s">
        <v>10</v>
      </c>
      <c r="C9" s="7" t="s">
        <v>0</v>
      </c>
      <c r="D9" s="8" t="s">
        <v>2</v>
      </c>
      <c r="E9" s="9" t="s">
        <v>4</v>
      </c>
    </row>
    <row r="10" spans="1:5" s="10" customFormat="1" ht="18.75" customHeight="1" x14ac:dyDescent="0.2">
      <c r="A10" s="51">
        <v>27</v>
      </c>
      <c r="B10" s="32" t="s">
        <v>17</v>
      </c>
      <c r="C10" s="13" t="s">
        <v>18</v>
      </c>
      <c r="D10" s="14">
        <v>28575</v>
      </c>
      <c r="E10" s="28" t="s">
        <v>19</v>
      </c>
    </row>
    <row r="11" spans="1:5" s="10" customFormat="1" ht="18.75" customHeight="1" thickBot="1" x14ac:dyDescent="0.25">
      <c r="A11" s="52">
        <v>1</v>
      </c>
      <c r="B11" s="33" t="s">
        <v>20</v>
      </c>
      <c r="C11" s="34" t="s">
        <v>21</v>
      </c>
      <c r="D11" s="35">
        <v>24464</v>
      </c>
      <c r="E11" s="36" t="s">
        <v>19</v>
      </c>
    </row>
    <row r="12" spans="1:5" s="10" customFormat="1" ht="15" customHeight="1" x14ac:dyDescent="0.2">
      <c r="A12" s="44"/>
      <c r="B12" s="44"/>
      <c r="C12" s="44"/>
      <c r="D12" s="44"/>
      <c r="E12" s="44"/>
    </row>
    <row r="13" spans="1:5" s="11" customFormat="1" ht="18.75" x14ac:dyDescent="0.2">
      <c r="A13" s="39" t="s">
        <v>11</v>
      </c>
      <c r="B13" s="39"/>
      <c r="C13" s="39"/>
      <c r="D13" s="39"/>
      <c r="E13" s="39"/>
    </row>
    <row r="14" spans="1:5" s="11" customFormat="1" ht="5.0999999999999996" customHeight="1" thickBot="1" x14ac:dyDescent="0.25">
      <c r="A14" s="43"/>
      <c r="B14" s="43"/>
      <c r="C14" s="43"/>
      <c r="D14" s="43"/>
      <c r="E14" s="43"/>
    </row>
    <row r="15" spans="1:5" s="11" customFormat="1" ht="19.5" customHeight="1" thickBot="1" x14ac:dyDescent="0.25">
      <c r="A15" s="5" t="str">
        <f>A9</f>
        <v>#</v>
      </c>
      <c r="B15" s="6" t="str">
        <f>B9</f>
        <v>NACHNAME</v>
      </c>
      <c r="C15" s="7" t="str">
        <f>C9</f>
        <v>Vorname</v>
      </c>
      <c r="D15" s="8" t="str">
        <f>D9</f>
        <v>Geburtsdatum</v>
      </c>
      <c r="E15" s="9" t="str">
        <f>E9</f>
        <v>Nationalität</v>
      </c>
    </row>
    <row r="16" spans="1:5" s="10" customFormat="1" ht="18.75" customHeight="1" x14ac:dyDescent="0.2">
      <c r="A16" s="49">
        <v>77</v>
      </c>
      <c r="B16" s="12" t="s">
        <v>22</v>
      </c>
      <c r="C16" s="13" t="s">
        <v>23</v>
      </c>
      <c r="D16" s="14">
        <v>28424</v>
      </c>
      <c r="E16" s="28" t="s">
        <v>19</v>
      </c>
    </row>
    <row r="17" spans="1:5" s="4" customFormat="1" ht="18.75" customHeight="1" x14ac:dyDescent="0.2">
      <c r="A17" s="49">
        <v>64</v>
      </c>
      <c r="B17" s="12" t="s">
        <v>24</v>
      </c>
      <c r="C17" s="16" t="s">
        <v>25</v>
      </c>
      <c r="D17" s="17">
        <v>27064</v>
      </c>
      <c r="E17" s="29" t="s">
        <v>19</v>
      </c>
    </row>
    <row r="18" spans="1:5" s="4" customFormat="1" ht="18.75" customHeight="1" x14ac:dyDescent="0.2">
      <c r="A18" s="49">
        <v>93</v>
      </c>
      <c r="B18" s="12" t="s">
        <v>26</v>
      </c>
      <c r="C18" s="16" t="s">
        <v>44</v>
      </c>
      <c r="D18" s="37">
        <v>21176</v>
      </c>
      <c r="E18" s="29" t="s">
        <v>19</v>
      </c>
    </row>
    <row r="19" spans="1:5" s="10" customFormat="1" ht="18.75" customHeight="1" x14ac:dyDescent="0.2">
      <c r="A19" s="49">
        <v>20</v>
      </c>
      <c r="B19" s="12" t="s">
        <v>26</v>
      </c>
      <c r="C19" s="16" t="s">
        <v>27</v>
      </c>
      <c r="D19" s="14">
        <v>32051</v>
      </c>
      <c r="E19" s="29" t="s">
        <v>19</v>
      </c>
    </row>
    <row r="20" spans="1:5" s="10" customFormat="1" ht="18.75" customHeight="1" x14ac:dyDescent="0.2">
      <c r="A20" s="50">
        <v>66</v>
      </c>
      <c r="B20" s="30" t="s">
        <v>28</v>
      </c>
      <c r="C20" s="21" t="s">
        <v>25</v>
      </c>
      <c r="D20" s="22">
        <v>25412</v>
      </c>
      <c r="E20" s="31" t="s">
        <v>19</v>
      </c>
    </row>
    <row r="21" spans="1:5" s="10" customFormat="1" ht="18.75" customHeight="1" thickBot="1" x14ac:dyDescent="0.25">
      <c r="A21" s="50"/>
      <c r="B21" s="30"/>
      <c r="C21" s="21"/>
      <c r="D21" s="22"/>
      <c r="E21" s="31"/>
    </row>
    <row r="22" spans="1:5" s="11" customFormat="1" ht="15" customHeight="1" x14ac:dyDescent="0.2">
      <c r="A22" s="44"/>
      <c r="B22" s="44"/>
      <c r="C22" s="44"/>
      <c r="D22" s="44"/>
      <c r="E22" s="44"/>
    </row>
    <row r="23" spans="1:5" s="11" customFormat="1" ht="18.75" x14ac:dyDescent="0.2">
      <c r="A23" s="39" t="s">
        <v>12</v>
      </c>
      <c r="B23" s="39"/>
      <c r="C23" s="39"/>
      <c r="D23" s="39"/>
      <c r="E23" s="39"/>
    </row>
    <row r="24" spans="1:5" s="11" customFormat="1" ht="5.0999999999999996" customHeight="1" thickBot="1" x14ac:dyDescent="0.25">
      <c r="A24" s="43"/>
      <c r="B24" s="43"/>
      <c r="C24" s="43"/>
      <c r="D24" s="43"/>
      <c r="E24" s="43"/>
    </row>
    <row r="25" spans="1:5" s="11" customFormat="1" ht="19.5" customHeight="1" thickBot="1" x14ac:dyDescent="0.25">
      <c r="A25" s="5" t="str">
        <f>A15</f>
        <v>#</v>
      </c>
      <c r="B25" s="6" t="str">
        <f>B15</f>
        <v>NACHNAME</v>
      </c>
      <c r="C25" s="7" t="str">
        <f>C15</f>
        <v>Vorname</v>
      </c>
      <c r="D25" s="8" t="str">
        <f>D15</f>
        <v>Geburtsdatum</v>
      </c>
      <c r="E25" s="9" t="str">
        <f>E15</f>
        <v>Nationalität</v>
      </c>
    </row>
    <row r="26" spans="1:5" s="4" customFormat="1" ht="18.75" customHeight="1" x14ac:dyDescent="0.2">
      <c r="A26" s="49">
        <v>31</v>
      </c>
      <c r="B26" s="12" t="s">
        <v>29</v>
      </c>
      <c r="C26" s="13" t="s">
        <v>30</v>
      </c>
      <c r="D26" s="14">
        <v>24319</v>
      </c>
      <c r="E26" s="15" t="s">
        <v>19</v>
      </c>
    </row>
    <row r="27" spans="1:5" s="4" customFormat="1" ht="18.75" customHeight="1" x14ac:dyDescent="0.2">
      <c r="A27" s="49">
        <v>14</v>
      </c>
      <c r="B27" s="12" t="s">
        <v>31</v>
      </c>
      <c r="C27" s="16" t="s">
        <v>32</v>
      </c>
      <c r="D27" s="17">
        <v>25443</v>
      </c>
      <c r="E27" s="18" t="s">
        <v>19</v>
      </c>
    </row>
    <row r="28" spans="1:5" s="4" customFormat="1" ht="18.75" customHeight="1" x14ac:dyDescent="0.2">
      <c r="A28" s="49">
        <v>78</v>
      </c>
      <c r="B28" s="19" t="s">
        <v>33</v>
      </c>
      <c r="C28" s="16" t="s">
        <v>34</v>
      </c>
      <c r="D28" s="17">
        <v>24507</v>
      </c>
      <c r="E28" s="18" t="s">
        <v>19</v>
      </c>
    </row>
    <row r="29" spans="1:5" s="4" customFormat="1" ht="18.75" customHeight="1" x14ac:dyDescent="0.2">
      <c r="A29" s="50">
        <v>97</v>
      </c>
      <c r="B29" s="20" t="s">
        <v>35</v>
      </c>
      <c r="C29" s="21" t="s">
        <v>36</v>
      </c>
      <c r="D29" s="22">
        <v>29742</v>
      </c>
      <c r="E29" s="18" t="s">
        <v>19</v>
      </c>
    </row>
    <row r="30" spans="1:5" s="4" customFormat="1" ht="18.75" customHeight="1" x14ac:dyDescent="0.2">
      <c r="A30" s="50">
        <v>17</v>
      </c>
      <c r="B30" s="20" t="s">
        <v>47</v>
      </c>
      <c r="C30" s="21" t="s">
        <v>37</v>
      </c>
      <c r="D30" s="22">
        <v>29145</v>
      </c>
      <c r="E30" s="18" t="s">
        <v>19</v>
      </c>
    </row>
    <row r="31" spans="1:5" s="4" customFormat="1" ht="18.75" customHeight="1" x14ac:dyDescent="0.2">
      <c r="A31" s="50">
        <v>88</v>
      </c>
      <c r="B31" s="20" t="s">
        <v>38</v>
      </c>
      <c r="C31" s="21" t="s">
        <v>39</v>
      </c>
      <c r="D31" s="22">
        <v>29937</v>
      </c>
      <c r="E31" s="18" t="s">
        <v>19</v>
      </c>
    </row>
    <row r="32" spans="1:5" s="4" customFormat="1" ht="18.75" customHeight="1" x14ac:dyDescent="0.2">
      <c r="A32" s="50">
        <v>67</v>
      </c>
      <c r="B32" s="20" t="s">
        <v>40</v>
      </c>
      <c r="C32" s="21" t="s">
        <v>41</v>
      </c>
      <c r="D32" s="22">
        <v>24524</v>
      </c>
      <c r="E32" s="18" t="s">
        <v>19</v>
      </c>
    </row>
    <row r="33" spans="1:5" s="4" customFormat="1" ht="18.75" customHeight="1" x14ac:dyDescent="0.2">
      <c r="A33" s="50">
        <v>24</v>
      </c>
      <c r="B33" s="20" t="s">
        <v>42</v>
      </c>
      <c r="C33" s="21" t="s">
        <v>21</v>
      </c>
      <c r="D33" s="22">
        <v>24131</v>
      </c>
      <c r="E33" s="23" t="s">
        <v>19</v>
      </c>
    </row>
    <row r="34" spans="1:5" s="4" customFormat="1" ht="18.75" customHeight="1" x14ac:dyDescent="0.2">
      <c r="A34" s="50">
        <v>33</v>
      </c>
      <c r="B34" s="20" t="s">
        <v>42</v>
      </c>
      <c r="C34" s="21" t="s">
        <v>43</v>
      </c>
      <c r="D34" s="22">
        <v>24850</v>
      </c>
      <c r="E34" s="23" t="s">
        <v>19</v>
      </c>
    </row>
    <row r="35" spans="1:5" s="4" customFormat="1" ht="18.75" customHeight="1" thickBot="1" x14ac:dyDescent="0.25">
      <c r="A35" s="53">
        <v>21</v>
      </c>
      <c r="B35" s="24" t="s">
        <v>45</v>
      </c>
      <c r="C35" s="25" t="s">
        <v>46</v>
      </c>
      <c r="D35" s="26">
        <v>20472</v>
      </c>
      <c r="E35" s="27" t="s">
        <v>19</v>
      </c>
    </row>
    <row r="36" spans="1:5" s="4" customFormat="1" ht="15" customHeight="1" x14ac:dyDescent="0.2"/>
    <row r="37" spans="1:5" s="4" customFormat="1" ht="15" customHeight="1" x14ac:dyDescent="0.2">
      <c r="A37" s="54"/>
    </row>
    <row r="38" spans="1:5" ht="15" customHeight="1" x14ac:dyDescent="0.2">
      <c r="A38" s="55"/>
      <c r="B38" s="4"/>
    </row>
    <row r="39" spans="1:5" ht="15" customHeight="1" x14ac:dyDescent="0.2">
      <c r="A39" s="55"/>
      <c r="B39" s="4"/>
    </row>
  </sheetData>
  <mergeCells count="18">
    <mergeCell ref="A24:E24"/>
    <mergeCell ref="A5:B5"/>
    <mergeCell ref="C4:D4"/>
    <mergeCell ref="C5:D5"/>
    <mergeCell ref="C2:E2"/>
    <mergeCell ref="A3:B3"/>
    <mergeCell ref="C3:E3"/>
    <mergeCell ref="A4:B4"/>
    <mergeCell ref="A1:E1"/>
    <mergeCell ref="A23:E23"/>
    <mergeCell ref="A7:E7"/>
    <mergeCell ref="A13:E13"/>
    <mergeCell ref="A6:E6"/>
    <mergeCell ref="A2:B2"/>
    <mergeCell ref="A8:E8"/>
    <mergeCell ref="A12:E12"/>
    <mergeCell ref="A14:E14"/>
    <mergeCell ref="A22:E22"/>
  </mergeCells>
  <phoneticPr fontId="0" type="noConversion"/>
  <printOptions horizontalCentered="1"/>
  <pageMargins left="0.13" right="0.14000000000000001" top="1.23" bottom="0.98425196850393704" header="0.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Rainman-Event</dc:creator>
  <cp:lastModifiedBy>Specker, Hans-Juergen</cp:lastModifiedBy>
  <cp:lastPrinted>2015-01-29T09:56:07Z</cp:lastPrinted>
  <dcterms:created xsi:type="dcterms:W3CDTF">2002-02-18T12:48:38Z</dcterms:created>
  <dcterms:modified xsi:type="dcterms:W3CDTF">2015-01-29T18:06:54Z</dcterms:modified>
</cp:coreProperties>
</file>